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75" activeTab="0"/>
  </bookViews>
  <sheets>
    <sheet name="Sheet1" sheetId="1" r:id="rId1"/>
  </sheets>
  <definedNames/>
  <calcPr fullCalcOnLoad="1"/>
</workbook>
</file>

<file path=xl/comments1.xml><?xml version="1.0" encoding="utf-8"?>
<comments xmlns="http://schemas.openxmlformats.org/spreadsheetml/2006/main">
  <authors>
    <author>SON</author>
  </authors>
  <commentList>
    <comment ref="B64" authorId="0">
      <text>
        <r>
          <rPr>
            <b/>
            <sz val="8"/>
            <rFont val="Tahoma"/>
            <family val="2"/>
          </rPr>
          <t>SON:</t>
        </r>
        <r>
          <rPr>
            <sz val="8"/>
            <rFont val="Tahoma"/>
            <family val="2"/>
          </rPr>
          <t xml:space="preserve">
</t>
        </r>
      </text>
    </comment>
    <comment ref="B60" authorId="0">
      <text>
        <r>
          <rPr>
            <b/>
            <sz val="8"/>
            <rFont val="Tahoma"/>
            <family val="2"/>
          </rPr>
          <t>SON:</t>
        </r>
        <r>
          <rPr>
            <sz val="8"/>
            <rFont val="Tahoma"/>
            <family val="2"/>
          </rPr>
          <t xml:space="preserve">
</t>
        </r>
      </text>
    </comment>
  </commentList>
</comments>
</file>

<file path=xl/sharedStrings.xml><?xml version="1.0" encoding="utf-8"?>
<sst xmlns="http://schemas.openxmlformats.org/spreadsheetml/2006/main" count="144" uniqueCount="120">
  <si>
    <r>
      <t>Mô tả: Lập kế hoạch chăm sóc và phối hợp với bác sĩ trong việc tổ chức thực hiện kế hoạch chăm sóc người bệnh toàn diện theo đúng các quy chế chuyên môn; Tổ chức thực hiện theo dõi, giám sát các điều dưỡng ở cấp thấp hơn trong việc thực hiện các y lệnh của bác sĩ và thực hiện chế độ chăm sóc người bệnh toàn diện; Tổ chức việc theo dõi, đánh giá toàn trạng và ghi chép những diễn biến hàng ngày của người bệnh, đặc biệt chú trọng đến người bệnh nặng và các trường hợp cấp cứu để điều chỉnh kế hoạch chăm sóc và báo cáo bác sĩ kịp thời xử lý các diễn biến bất thường của người bệnh; 
Yêu cầu</t>
    </r>
    <r>
      <rPr>
        <b/>
        <sz val="12"/>
        <rFont val="Times New Roman"/>
        <family val="1"/>
      </rPr>
      <t>:</t>
    </r>
    <r>
      <rPr>
        <sz val="12"/>
        <rFont val="Times New Roman"/>
        <family val="1"/>
      </rPr>
      <t xml:space="preserve"> Tốt nghiệp trình độ đại học hoặc cao đẳng điều dưỡng; nắm vững các kiến thức chuyên môn và quan điểm, đường lối, chính sách, chỉ thị, nghị quyết của Đảng và pháp luật của Nhà nước; có trình độ ngoại ngữ B; vi tính A</t>
    </r>
  </si>
  <si>
    <t>Yêu cầu: Tốt nghiệp cử nhân ngành xét nghiệm; nắm vững các kiến thức chuyên môn và quan điểm, đường lối, chính sách, chỉ thị, nghị quyết của Đảng và pháp luật của Nhà nước; có trình độ ngoại ngữ B; vi tính A</t>
  </si>
  <si>
    <t>Tổng cộng</t>
  </si>
  <si>
    <r>
      <t>Mô tả: Thực hiện nhận bệnh, khám và tập bệnh theo kỹ thuật VLTL đúng phác đồ điều trị và đảm bảo an toàn, thực hiện đúng quy chế chăm sóc người bệnh toàn diện; Hướng dẫn người nhà cách tập và chăm sóc ở nhà; kiểm tra các dụng cụ tiêu hao của khoa phòng. Bảo quản tài sản, dụng cụ y tế, trật tự, vệ sinh buồng bệnh, buồng thủ thuật trong phạm vi được phân công.</t>
    </r>
  </si>
  <si>
    <t>BIỂU TỔNG HỢP CHỈ TIÊU, CƠ CẤU ĐIỀU KIỆN TUYỂN DỤNG VIÊN CHỨC</t>
  </si>
  <si>
    <t>Chẩn đoán hình ảnh</t>
  </si>
  <si>
    <t>Xét nghiệm</t>
  </si>
  <si>
    <t>Vật lý trị liệu</t>
  </si>
  <si>
    <t>Mô tả: Thao tác được trên các mày đông máu, miễn dịch, phân tích máu, ly tâm, điện di, HbAc, nước tiểu, khí máu, biết sử dụng kính hiển vi. Thực hiện truyền máu, cấy máu, lấy máu khi có yêu cầu. Làm TS-TC tại các khoa, Soi nhuộm tìm vi khuẩn trên bệnh phẩm, Đổ môi trường nuôi cấy, phân lập vi khuẩn; Thực hiện kháng sinh đồ; Cấy các loại bệnh phẩm ( Đàm , dịch, nước tiểu, phân ), thực hiện nội – ngoại kiểm chuẩn</t>
  </si>
  <si>
    <t>Yêu cầu: Tốt nghiệp trung cấp ngành Vật lý trị liệu; nắm vững các kiến thức chuyên môn và quan điểm, đường lối, chính sách, chỉ thị, nghị quyết của Đảng và pháp luật của Nhà nước; có trình độ ngoại ngữ A; vi tính văn phòng.</t>
  </si>
  <si>
    <t>Thực hiện các xét nghiệm được phân công.Pha chế các thuốc để kiểm nghiệm và thường xuyên kiểm tra các thuốc thử đúng tiêu chuẩn quy định.Lấy bệnh phẩm tại giường cho người bệnh chăm sóc cấp 1 và các trường hợp xét nghiệm đặc biệt. Nghiêm chỉnh thực hiện Quy chế bệnh viện, thực hiện đúng quy định kĩ thuật bệnh viện, đảm bảo kết quả xét nghiệm chính xác.Lĩnh và bảo quản các dụng cụ, thuốc, hoá chất theo sự phân công và theo đúng quy định. Thống kê, ghi lại kết quả xét nghiệm vào sổ lưu trữ và chuyển các kết quả xét nghiệm tới các khoa. Gặp những tiêu bản xét nghiệm có kết quả bất thường hoặc nghi ngờ phải báo cáo ngay trưởng khoa.Hướng dẫn thực hành cho học viên đến học theo sự phân công của trưởng khoa.Thực hiện các nhiệm vụ khác theo sự phân công của trưởng khoa và kĩ thuật viên trưởng khoa.</t>
  </si>
  <si>
    <t>TT</t>
  </si>
  <si>
    <t>Ngành cần tuyển</t>
  </si>
  <si>
    <t>Mô tả công việc/Yêu cầu</t>
  </si>
  <si>
    <t>Số lượng
 chỉ tiêu</t>
  </si>
  <si>
    <t>Vị trí 
việc làm
 cần tuyển</t>
  </si>
  <si>
    <t>Yêu cầu : Tốt nghiệp bác sĩ trở lên đúng chuyên ngành; nắm vững các kiến thức chuyên môn và quan điểm, đường lối, chính sách, chỉ thị, nghị quyết của Đảng và pháp luật của Nhà nước có kinh nghiệm trong công tác dược; có trình độ ngoại ngữ B; vi tính A</t>
  </si>
  <si>
    <r>
      <t>Mô tả: Đối với trường hợp phẫu thuật theo kế hoạch: bác sĩ gây mê hồi sức phải khám tiền mê người bệnh được phẫu thuật trước 01 ngày để chuẩn bị cho cuộc phẫu thuật theo quy định; Đối với trường hợp phẫu thuật cấp cứu: bác sĩ gây mê hồi sức phải trực tiếp khám người bệnh, phối hợp vơí  bác sĩ phẫu thuật chuẩn bị đầy đủ cho cuộc phẫu thuật; Chỉ định các phương pháp gây mê hồi sức; Sau phẫu thuật bác sĩ gây mê hồi sức phải theo dõi sát tình trạng sức khỏe của người bệnh, cho đến khi các chỉ số sinh tồn của người bệnh ổn định; Trường hợp người bệnh nặng có nguy cơ tử vong phải thực hiện việc hồi sức tích cực, đồng thời xin ý kiến của trưởng khoa, bác sĩ thường trú cấp cứu người bệnh cho đến khi ổn định mới chuyển về buồng hồi tỉnh; Khám và hội chẩn tại các khoa khi có yêu cầu; Thăm khám bệnh, ghi hồ sơ và cho thuốc, ký chuyển khoa tại hồi sức; Tổ chức hội chẩn trong trường hợp bệnh nặng, có bệnh lý ngoại nội khoa nặng kèm theo; Tham gia cấp cứu ngoài bệnh viện, chuyển viện, hỗ trợ tuyến dưới khi được Trưởng khoa phân công.</t>
    </r>
  </si>
  <si>
    <t>Nghiêm chỉnh thực hiện quy chế bệnh viện, đặc biệt chú ý thực hiện quy chế công tác khoa ngoại, quy chế công tác khoa phẫu thuật - gây mê hồi sức và quy chế công tác khoa chống nhiễm khuẩn.Chịu trách nhiệm trước trưởng khoa về các công việc được phân công.Đối với người bệnh mới tiếp nhận phải khám ngay và bổ sung hồ sơ bệnh án, cho y lệnh điều trị, chăm sóc, ăn uống và sẵn sàng phẫu thuật khi có chỉ định.Khi được phân công phẫu thuật phải kiểm tra lại người bệnh đã có trong kế hoạch và chuẩn bị chu đáo các điều kiện cho cuộc phẫu thuật theo chỉ định.Có trách nhiệm theo dõi sát sao người bệnh đã được phẫu thuật để có chỉ định bổ sung điều trị và chăm sóc, ăn uống phù hợp.</t>
  </si>
  <si>
    <t>Yêu cầu : Tốt nghiệp trình độ bác sĩ trở lên; nắm vững các kiến thức chuyên môn và quan điểm, đường lối, chính sách, chỉ thị, nghị quyết của Đảng và pháp luật của Nhà nước có kinh nghiệm trong công tác dược; có trình độ ngoại ngữ B; vi tính A</t>
  </si>
  <si>
    <t>Ngoại khoa</t>
  </si>
  <si>
    <t>Gây mê hồi sức</t>
  </si>
  <si>
    <t>Chăm sóc</t>
  </si>
  <si>
    <t xml:space="preserve">                                                        GIÁM ĐỐC</t>
  </si>
  <si>
    <t xml:space="preserve"> Nhi khoa</t>
  </si>
  <si>
    <t>Yêu cầu: Tốt nghiệp trung cấp ngành Gây mê hồi sức; nắm vững các kiến thức chuyên môn và quan điểm, đường lối, chính sách, chỉ thị, nghị quyết của Đảng và pháp luật của Nhà nước; có trình độ ngoại ngữ A; vi tính văn phòng.</t>
  </si>
  <si>
    <t>Mô tả : Nghiêm chỉnh thực hiện Quy chế bệnh viện, làm hồ sơ bệnh án và kê đơn điều trị. Đối với những người bệnh mới vào hoặc từ khoa khác chuyển đến phải khám ngay, cho y lệnh về thuốc, chế độ chăm sóc ăn uống. Trong 24 giờ phải hoàn thành bệnh án, các xét nghiệm cần thiết. Người bệnh cấp cứu phải làm bệnh án ban đầu ngay sau khi vào viện. Hàng ngày, buổi sáng phải khám từng người bệnh, cho y lệnh về thuốc, chế độ chăm sóc, ăn uống. Buổi chiều đi thăm lại người bệnh một lần nữa và cho y lệnh bổ sung khi cần thiết. Đối với người bệnh nặng phải được theo dõi sát, xử lí kịp thời khi có diễn biến bất thường. Thực hiện các thủ thuật phẫu thuật do trưởng khoa phân công. Trước khi thực hiện phải thám khám lại ra y lệnh chuẩn bị chu đáo để đảm bảo điều kiện an toàn nhất cho người bệnh. Hàng ngày phải kiểm tra các chỉ định về thuốc, chế độ chăm sóc, ăn uống, nghỉ ngơi của người bệnh, Kiểm tự vệ sinh cá nhân người bệnh đồng thời hướng dẫn người bệnh tự chăm sóc và giữ gìn sức khoẻ. Hàng ngày cuối giờ làm việc phải ghi vào sổ bàn giao cho bác sĩ thường trực những nguy bệnh nặng, những yêu cầu theo dõi và những y lệnh còn lại trong ngày của từng người bệnh. Tham gia thường trực, hội chẩn, kiểm thảo tử vong khi được yêu cầu. Tổng kết bệnh án cho người bệnh chuyển khoa, ra viện, chuyển viện theo đúng quy chế. Hướng dẫn học viên thực tập, nghiên cứu khoa học, tham dự hội nghị khoa học theo sự phân công của trưởng khoa.Ký đơn thuốc, phiếu lĩnh thuốc.</t>
  </si>
  <si>
    <t>Trình độ chuyên môn: Trung cấp Thư ký y khoa; Ngoại ngữ: trình độ A; tin học văn phòng; Kỹ năng soạn thảo văn bản; Kỹ năng thống kê tính toán; Kỹ năng giao tiếp; Tâm lý tiếp xúc tốt</t>
  </si>
  <si>
    <t>Hành chính - Nhập liệu</t>
  </si>
  <si>
    <t xml:space="preserve">                                                       Hà Mạnh Tuấn</t>
  </si>
  <si>
    <t>Chỉ đạo tuyến và huấn luyện đào tạo</t>
  </si>
  <si>
    <t>Công nghệ sinh học</t>
  </si>
  <si>
    <t>Mô tả: thực hiện các xét nghiệm ở vị trí được phân công: Cấy mẫu bệnh phẩm mới nhóm nuôi cấy vi khuẩn; sinh học phân tử; xét nghiệm HIV; xét nghiệm viêm gan, Elisa, giang mai và sốt xuất huyết. Cài đặt các phần mềm chuyên dụng; Hỗ trợ thực hiện các công tác chuyên môn: tổng vệ sinh phòng sinh học phân tử, kiểm tra vi sinh vật không khí trong khoa và bệnh viện; tổng kết hóa chất, sinh phẩm sử dụng trong bộ phận; lưu giữ file dữ liệu sổ xét nghiệm ..Tham gia nghiên cứu khoa học, sáng kiến cải tiến, tham gia nội, ngoại kiểm, đánh giá tay nghề nhân viên. Thực hiện các nhiệm vụ khác khi có sự phân công của Trưởng khoa</t>
  </si>
  <si>
    <t>Yêu cầu : Tốt nghiệp cử nhân chuyên ngành công nghệ sinh học, ưu tiên có kinh nghiệm làm việc trong phòng xét nghiệm y khoa, nắm vững các kiến thức chuyên ngành và quan điểm, đường lối, chính sách, chỉ thị, nghị quyết của Đảng và pháp luật của Nhà nước về lĩnh vực nghiệp vụ của mình; có trình độ ngoại ngữ B; vi tính A</t>
  </si>
  <si>
    <t>Mô tả: Lên kế hoạch công tác triển khai chỉ đạo tuyến; huấn luyện đào tạo nội viện và đào tạo liên tục; kế hoạch đào tạo 5 năm và hàng năm; tham gia công tác chỉ đạo tuyến, công tác đào tạo; thực hiện lưu trữ hồ sơ đào tạo liên tục; hỗ trợ Ban giảng huấn và tham gia công tác tuyến huấn luyện hỗ trợ tuyến dưới; cập nhật và bổ sung tài liệu đào tạo liên tục; tài liệu các sách, phác đồ điều trị; thu thập số liệu và báo cáo định kỳ các dự án liên quan của BYT, SYT về công tác chỉ đạo tuyến; thực hiện nghiên cứu khoa học về chỉ đạo tuyến và điều phối các dự án nghiên cứu khoa học ...Thực hiện các công việc khác theo sự phân công</t>
  </si>
  <si>
    <t>Yêu cầu : Tốt nghiệp trình độ Đại học chuyên ngành Y tế công cộng; nắm vững các kiến thức chuyên môn và quan điểm, đường lối, chính sách, chỉ thị, nghị quyết của Đảng và pháp luật của Nhà nước có kinh nghiệm trong công tác huấn luyện đào tạo; có trình độ ngoại ngữ B; vi tính A</t>
  </si>
  <si>
    <t>Mô tả: thực hiện công tác nhập liệu, thống kê số liệu; công tác thư ký hành chính của khoa, phòng; Quản lý, lưu trữ tài liệu, công văn đi / đến; Soạn thảo văn bản, photocopy tài liệu, tiếp nhận và trả lời điện thoại, sắp xếp / lên lịch công tác của phòng; Tham dự và viết biên bản trong các buổi họp; Tổ chức các lớp tập huấn, Hội thảo chuyên đề; mời hội chẩn bệnh viện, liên viện; phụ trách công tác liên quan đến hồ sơ bệnh án: kiểm thảo tử vong-nặng xin về-họp rút kinh nghiệm chuyên môn; lập báo cáo tháng của khoa phòng, báo cáo hoạt động bệnh viện, Chuẩn bị tài liệu và thông tin theo yêu cầu của lãnh đạo và thực hiện các công việc khác khi Trưởng phòng giao</t>
  </si>
  <si>
    <t>Bán thuốc</t>
  </si>
  <si>
    <r>
      <t>Mô tả: nhận đơn thuốc và biên lai thu tiền từ kế toán tài chính của quầy thuốc, thực hiện công tác 3 tra 3 đối theo quy định của BYT;dặn dò thân nhân bệnh nhi những thuốc sử dụng đặc biệt, cần lưu ý kỹ; bảo quản, sắp xếp thuốc theo tiêu chuẩn nhà thuốc GDP; soạn thuốc, lấy thuốc và kiểm tra số khoản, số lượng thuốc so với hóa đơn; đối chiếu sổ thuốc, giao thuốc và dặn dò bệnh nhân. Tham gia nghiên cứu khoa học, bồi dưỡng nghiệp vụ chuyên môn. 
Yêu cầu</t>
    </r>
    <r>
      <rPr>
        <b/>
        <sz val="12"/>
        <rFont val="Times New Roman"/>
        <family val="1"/>
      </rPr>
      <t>:</t>
    </r>
    <r>
      <rPr>
        <sz val="12"/>
        <rFont val="Times New Roman"/>
        <family val="1"/>
      </rPr>
      <t xml:space="preserve"> Tốt nghiệp trung cấp chuyên ngành dược; nắm vững các kiến thức chuyên môn và quan điểm, đường lối, chính sách, chỉ thị, nghị quyết của Đảng và pháp luật của Nhà nước có kinh nghiệm trong công tác dược; có trình độ ngoại ngữ A; vi tính văn phòng.</t>
    </r>
  </si>
  <si>
    <t>pha chế thuốc</t>
  </si>
  <si>
    <r>
      <t>Mô tả: Pha chế dung dịch tiêm truyền nuôi ăn tĩnh mạch, pha chế dung dịch dùng ngoài theo đơn đúng quy trình kỹ thuật đã duyệt; bảo quản, xuất nhập thuốc, hóa chất, vật tư dùng cho pha chế theo quy định; Tham vấn xây dựng lịch, quy trình pha chế. Dự trù, lãnh, bảo quản các hóa chất, vật tư, thuốc phục vụ công tác pha chế; báo cáo xuất nhập tồn các loại nguyên phụ liệu và thành phẩm pha chế.  Tham gia nghiên cứu khoa học, bồi dưỡng nghiệp vụ chuyên môn. 
Yêu cầu</t>
    </r>
    <r>
      <rPr>
        <b/>
        <sz val="12"/>
        <rFont val="Times New Roman"/>
        <family val="1"/>
      </rPr>
      <t>:</t>
    </r>
    <r>
      <rPr>
        <sz val="12"/>
        <rFont val="Times New Roman"/>
        <family val="1"/>
      </rPr>
      <t xml:space="preserve"> Tốt nghiệp trung cấp chuyên ngành dược; nắm vững các kiến thức chuyên môn và quan điểm, đường lối, chính sách, chỉ thị, nghị quyết của Đảng và pháp luật của Nhà nước có kinh nghiệm trong công tác dược; có trình độ ngoại ngữ A; vi tính văn phòng.</t>
    </r>
  </si>
  <si>
    <t>thủ kho thuốc, hóa chất, dụng cụ y tế</t>
  </si>
  <si>
    <r>
      <t>Mô tả: Bảo quản cấp phát thuốc, hóa chất hoặc dụng cụ vật tư y tế theo đúng quy chế chuyên môn. sắp xếp thuốctrong kho ngăn nắp, dễ thấy, dễ lấy khi cần.Kiểm soát hàng nhập, xuất đúng số lượng, chất lượng ghi trên tờ phiếu, không sửa chữa tẩy xóa. lưu giữ phiếu xuất nhập theo chế độ hiện hành của nhà nước; thường xuyên kiểm tra thuốc, hóa chất hoặc vật tư y tế tồn kho, sổ sách cập nhật, định kỳ báo cáo tình hình cho Dược sĩ phụ trách kho thuốc, y dụng cụ hoặc vật tư y tế hư hỏng, đổ bể để kịp thời xử lý; có trách nhiệm phòng gian bảo mật. Tham gia nghiên cứu khoa học, bồi dưỡng nghiệp vụ chuyên môn. 
Yêu cầu</t>
    </r>
    <r>
      <rPr>
        <b/>
        <sz val="12"/>
        <rFont val="Times New Roman"/>
        <family val="1"/>
      </rPr>
      <t>:</t>
    </r>
    <r>
      <rPr>
        <sz val="12"/>
        <rFont val="Times New Roman"/>
        <family val="1"/>
      </rPr>
      <t xml:space="preserve"> Tốt nghiệp trung cấp chuyên ngành dược; nắm vững các kiến thức chuyên môn và quan điểm, đường lối, chính sách, chỉ thị, nghị quyết của Đảng và pháp luật của Nhà nước có kinh nghiệm trong công tác dược; có trình độ ngoại ngữ A; vi tính văn phòng.</t>
    </r>
  </si>
  <si>
    <t>phụ trách hồ sơ thầu</t>
  </si>
  <si>
    <r>
      <t>Mô tả: tham gia công tác đấu thầu thuốc tại khoa; soạn thảo hợp đồng mua thuốc với các công ty trúng thầu; quản lý hợp đồng mua sắm thuốc, vật tư tiêu hao, hóa chất hàng năm; theo dõi hóa đơn mua thuốc, VTTH, hóa chất; theo dõi tiền mua thuốc của từng công ty trúng thầu., làm báo cáo theo yêu cầu; soạn thảo hợp đồng mua thuốc ngoài danh mục; làm danh mục thuốc tủ trực hàng tháng. Tham gia nghiên cứu khoa học, bồi dưỡng nghiệp vụ chuyên môn. 
Yêu cầu</t>
    </r>
    <r>
      <rPr>
        <b/>
        <sz val="12"/>
        <rFont val="Times New Roman"/>
        <family val="1"/>
      </rPr>
      <t>:</t>
    </r>
    <r>
      <rPr>
        <sz val="12"/>
        <rFont val="Times New Roman"/>
        <family val="1"/>
      </rPr>
      <t xml:space="preserve"> Tốt nghiệp trung cấp chuyên ngành dược; nắm vững các kiến thức chuyên môn và quan điểm, đường lối, chính sách, chỉ thị, nghị quyết của Đảng và pháp luật của Nhà nước có kinh nghiệm trong công tác dược; có trình độ ngoại ngữ A; vi tính văn phòng.</t>
    </r>
  </si>
  <si>
    <t>Yêu cầu : Tốt nghiệp đại học trở lên đúng chuyên ngành Chẩn đoán hình ảnh; nắm vững các kiến thức chuyên môn và quan điểm, đường lối, chính sách, chỉ thị, nghị quyết của Đảng và pháp luật của Nhà nước có kinh nghiệm trong công tác dược; có trình độ ngoại ngữ B; vi tính A</t>
  </si>
  <si>
    <t>Yêu cầu: Tốt nghiệp trung học ngành Chẩn đoán hình ảnh; nắm vững các kiến thức chuyên môn và quan điểm, đường lối, chính sách, chỉ thị, nghị quyết của Đảng và pháp luật của Nhà nước; có trình độ ngoại ngữ A; vi tính văn phòng.</t>
  </si>
  <si>
    <t>Mô tả : Nghiêm chỉnh thực hiện Quy chế bệnh viện, đặc biệt phải chú ý thực hiện quy chế công tác khoa chẩn đoán hình ảnh và quy chế quản lí xử dụng vật tư thiết bị y tế.Chịu trách nhiệm trước trưởng khoa về công việc được phân công.Tiếp đón người bệnh đến khám theo quy chế công tác khoa khám bệnh. Hướng dẫn người bệnh thực hiện đúng quy định kĩ thuật bệnh viện về chẩn đoán bằng hình ảnh.</t>
  </si>
  <si>
    <t>BỆNH VIỆN NHI ĐỒNG 2 NĂM 2016</t>
  </si>
  <si>
    <t>Quản trị</t>
  </si>
  <si>
    <t>Mô tả: Lưu trữ và kiểm soát hồ sơ các dự án; thực hiện các báo cáo về chất thải, nước thải, môi trường bệnh viện, an ninh trật tự; giám sát đầu tư liên quan đến các dự án ( định kỳ theo qui định ); theo dõi các hợp đồng mua sắm, dịch vụ dài hạn; phối hợp với các đơn vị tư vấn lập hồ sơ đấu thầu, tổ chức đấu thầu các gói mua sắm, dịch vụ; soạn thảo hồ sơ, hợp đồng mua sắm thường xuyên; thực hiện các công việc khác của Phòng Quản trị</t>
  </si>
  <si>
    <t>Bảo hiểm y tế</t>
  </si>
  <si>
    <t xml:space="preserve">Mô tả:  Phối hợp với Bảo hiểm Y tế TP.HCM thẩm định hồ sơ bệnh nhân; Theo dõi tình hình thống kê thuốc, vật tư tiêu hao… cho bệnh nhân tại các khoa; Hỗ trợ các khoa trong việc giải quyết chế độ Bảo hiểm y tế cho bệnh nhân; Tiếp nhận phản hồi từ các khoa để cải tiến quy trình BHYT cho hiệu quả hơn; Soạn thảo, các văn bản, tờ trình liên quan đến BHYT...Thực hiện các công việc khác theo sự phân công
</t>
  </si>
  <si>
    <t>Yêu cầu : Tốt nghiệp trình độ Cử nhân y tế công cộng; nắm vững các kiến thức chuyên môn và quan điểm, đường lối, chính sách, chỉ thị, nghị quyết của Đảng và pháp luật của Nhà nước có kinh nghiệm trong công tác huấn luyện đào tạo; có trình độ ngoại ngữ B; vi tính A</t>
  </si>
  <si>
    <t>Tâm lý</t>
  </si>
  <si>
    <t>Dược lâm sàng- thông tin thuốc</t>
  </si>
  <si>
    <r>
      <t>Mô tả: Thực hiện công tác dược lâm sàng tại các khoa lâm sàng, giám sát việc kê đơn thuốc nội trú và ngoại trú; Tư vấn về sử dụng thuốc an toàn, hợp lý cho cán bộ y tế và người bệnh; Báo cáo phản ứng có hại của thuốc; Báo cáo số liệu sử dụng kháng sinh tại bệnh viện mỗi tháng, mỗi 6 tháng, mỗi năm; Thực hiện thông tin thuốc hàng tháng gửi khoa lâm sàng; Bồi dưỡng nghiệp vụ chuyên môn cho các thành viên khoa Dược (sinh hoạt chuyên môn tại khoa); Tập huấn kiến thức sử dụng thuốc cho bác sĩ; hướng dẫn sinh viên thực tập; Tham gia duyệt phác đồ điều trị của bệnh viện; Tham gia nghiên cứu khoa học; Đóng góp ý kiến bổ sung danh mục thuốc chủ yếu của bệnh viện hàng năm
Yêu cầu</t>
    </r>
    <r>
      <rPr>
        <b/>
        <sz val="12"/>
        <rFont val="Times New Roman"/>
        <family val="1"/>
      </rPr>
      <t xml:space="preserve">: </t>
    </r>
    <r>
      <rPr>
        <sz val="12"/>
        <rFont val="Times New Roman"/>
        <family val="1"/>
      </rPr>
      <t>Tốt nghiệp Đại học trở lên đúng chuyên ngành dược; nắm vững các kiến thức chuyên môn và quan điểm, đường lối, chính sách, chỉ thị, nghị quyết của Đảng và pháp luật của Nhà nước có kinh nghiệm trong công tác dược; có trình độ ngoại ngữ B; vi tính A</t>
    </r>
  </si>
  <si>
    <t>Quản lý kho thuốc chẵn</t>
  </si>
  <si>
    <r>
      <t>Mô tả: Lập dự trù mua thuốc, dịch truyền định kỳ và đột xuất theo kết quả trúng thầu; Thực hiện kiểm nhập hàng nhập đúng theo quy định; Cấp phát thuốc, Dịch truyền cho khoa lâm sàng; Mở thẻ kho theo dõi tình hình xuất,  nhập, tồn kho hàng hóa; không để xảy ra thuốc quá hạn dùng; Tham gia nghiên cứu khoa học, bồi dưỡng nghiệp vụ chuyên môn, công tác huấn luyện đào tạo cho các thành viên trong khoa và học viên; 
Yêu cầu</t>
    </r>
    <r>
      <rPr>
        <b/>
        <sz val="12"/>
        <rFont val="Times New Roman"/>
        <family val="1"/>
      </rPr>
      <t>:</t>
    </r>
    <r>
      <rPr>
        <sz val="12"/>
        <rFont val="Times New Roman"/>
        <family val="1"/>
      </rPr>
      <t xml:space="preserve"> Tốt nghiệp Đại học trở lên đúng chuyên ngành dược; nắm vững các kiến thức chuyên môn và quan điểm, đường lối, chính sách, chỉ thị, nghị quyết của Đảng và pháp luật của Nhà nước có kinh nghiệm trong công tác dược; có trình độ ngoại ngữ B; vi tính A</t>
    </r>
  </si>
  <si>
    <t>Quản lý chất lượng</t>
  </si>
  <si>
    <t>Mô tả : thực hiện công tác hành chính của phòng theo lĩnh vực được phân công, lưu trữ và bảo quản hồ sơ chính xác, thực hiện xây dựng các quy trình và đảm bảo thực hiện; hỗ trợ các khoa phòng, bệnh viện xây dựng chính sách chất lượng, mục tiêu chất lượng; Đảm bảo việc tiếp nhận, phân phối và lưu giữ tài liệu chất lượng tại khoa/phòng phù hợp với tiêu chuẩn ISO 9001:2008; Quản lý và lưu trữ tài liệu chất lượng tại khoa/phòng; Tiếp nhận và phân phối các tài liệu tới các bộ phận liên quan; Báo cáo cho Đại diện lãnh đạo về chất lượng; Sự không phù hợp giữa quy trình và thực tế công việc; Các vấn đề phát sinh trong quá trình thực hiện và thực hiện một số công việc khác khi Trưởng phòng giao.</t>
  </si>
  <si>
    <t>Yêu cầu : Tốt nghiệp Cử nhân Quản lý công nghiệp, nắm vững các kiến thức chuyên ngành và quan điểm, đường lối, chính sách, của Đảng và pháp luật của Nhà nước về lĩnh vực nghiệp vụ của mình; có trình độ ngoại ngữ B; vi tính A</t>
  </si>
  <si>
    <t>Mô tả : chế biến và cung cấp các khẩu phần ăn dinh dưỡng đến các khoa: nhận thực phẩm từ người phát hàng; Sơ chế thực phẩm, chế biến khẩu phần ăn theo thực đơn; khẩu phần ăn bệnh lý; lấy mẫu thức ăn; Chia thực phẩm chín theo phần; xếp thực phẩm cho khoa, phát thức ăn cho bệnh nhân; vệ sinh xe chở cơm; thực hiện quy chế của khoa dinh dưỡng, quy chế chống nhiễm khuẩn và quy chế xử lý chất thải; bảo quản và bàn giao tài sản; Chấp hành sự phân công của Trưởng/phó khoa</t>
  </si>
  <si>
    <t>Yêu cầu : Tốt nghiệp trung cấp ngành hóa thực phẩm; nắm vững các kiến thức chuyên ngành và quan điểm, đường lối, chính sách, của Đảng và pháp luật của Nhà nước về lĩnh vực nghiệp vụ của mình Có trình độ ngoại ngữ A, tin học văn phòng.</t>
  </si>
  <si>
    <t>Quản trị nguồn nhân lực phụ trách công tác TCCB</t>
  </si>
  <si>
    <t>Kế toán viên trung cấp</t>
  </si>
  <si>
    <t>Mô tả : Tuân thủ các yêu cầu nguyên tắc quy định về kế toán trong văn bản pháp luật về kế toán; Mở sổ, ghi sổ, khóa sổ kế toán thuộc phần hành, phần việc được phân công phụ trách; Lập báo cáo tài chính, báo cáo kế toán quản trị và báo cáo khác hàng ngày hoặc định kỳ theo sự phân công từng phần việc kế toán, chịu trách nhiệm trước phụ trách phần việc về sự chính xác, trung thực của các số liệu báo cáo; Cung cấp tài liệu, số liệu kế toán thuộc phần việc, phần hành của mình phụ trách cho bộ phận liên quan, thực hiện luân chuyển chứng từ theo quy định của pháp luật; Triển khai thực hiện công tác tự kiểm tra tài chính kế toán theo quy định; Chuẩn bị các số liệu phục vụ kiểm kê, tham gia kiểm kê tài sản, ghi chép các biểu mẫu kiểm kê và tính toán xác định kết quả kiểm kê tài sản thuộc phạm vi phụ trách;</t>
  </si>
  <si>
    <r>
      <t>Mô tả</t>
    </r>
    <r>
      <rPr>
        <b/>
        <sz val="12"/>
        <color indexed="8"/>
        <rFont val="Times New Roman"/>
        <family val="1"/>
      </rPr>
      <t>:</t>
    </r>
    <r>
      <rPr>
        <sz val="12"/>
        <color indexed="8"/>
        <rFont val="Times New Roman"/>
        <family val="1"/>
      </rPr>
      <t xml:space="preserve"> Thu thập, phân loại, kiểm tra, xử lý chứng từ kế toán và định khoản các nghiệp vụ kinh tế phát sinh; thực hiện luân chuyển chứng từ kế toán thuộc phần hành kế toán được phân công; Tính toán, tổng hợp và phân bổ số liệu kế toán phục vụ cho các phần hành, phần việc mình phụ trách; Tổ chức mở sổ, ghi và khóa sổ kế toán, lập báo cáo tài chính, báo cáo kế toán quản trị, bảo quản, lưu trữ tài liệu kế toán, cung cấp thông tin thuộc phần hành, phần việc được phân công hoặc mình phụ trách;  Lập, duyệt báo cáo nghiệp vụ hàng ngày hoặc định kỳ thuộc phần việc kế toán mình thực hiện và lập báo cáo kế toán định kỳ được kế toán trưởng phân công. Chịu trách nhiệm trước phụ trách phần hành và kế toán trưởng về sự chính xác, trung thực của các số liệu báo cáo và chuyên môn nghiệp vụ của mình; Cung cấp thông tin, tài liệu, số liệu kế toán thuộc phần việc, phần hành của mình cho bộ phận liên quan; Chuẩn bị các số liệu phục vụ kiểm kê, tham gia kiểm kê tài sản, hướng dẫn việc ghi chép các biểu mẫu kiểm kê và tính toán xác định kết quả kiểm kê tài sản thuộc phạm vi phụ trách; Triển khai thực hiện công tác tự kiểm tra tài chính kế toán theo quy định;</t>
    </r>
  </si>
  <si>
    <t>Kế toán viên cao đẳng</t>
  </si>
  <si>
    <t xml:space="preserve">Kế toán viên </t>
  </si>
  <si>
    <t>Yêu cầu: Tốt nghiệp cao đẳng chuyên ngành tài chính kế toán; Nắm được chủ trương, đường lối chính sách của Đảng, pháp luật của Nhà nước, nắm chắc phương hướng chủ trương, chính sách của ngành, của đơn vị về lĩnh vực nghiệp vụ kế toán; nguyên tắc về công tác tổ chức bộ máy kế toán; Hiểu rõ và tuân thủ các quy định của pháp luật về kế toán, nguyên lý kế toán, các chế độ tài chính, thống kê, các chuẩn mực kế toán, và thông tin kinh tế có liên quan; Nắm được các chế độ, thể lệ kế toán ngành, lĩnh vực; các quy định cụ thể về hình thức và phương pháp kế toán áp dụng trong ngành, trong lĩnh vực kế toán nhà nước; Biết tổ chức triển khai các hoạt động về quy chế quản lý, quy trình nghiệp vụ, quy trình luân chuyển chứng từ, phương pháp quản lý và điều hành đối với nhiệm vụ kế toán trong đơn vị; ngoại ngữ trình độ B; tin học chứng chỉ A và sử dụng thành thạo phần mềm kế toán phục vụ công tác chuyên môn.</t>
  </si>
  <si>
    <t>Yêu cầu : Tốt nghiệp trung cấp chuyên ngành tài chính kế toán; Nắm được chủ trương, chính sách của ngành, của đơn vị về lĩnh vực nghiệp vụ kế toán; nguyên tắc về công tác tổ chức bộ máy kế toán; Hiểu rõ và tuân thủ các quy định của pháp luật về kế toán, nguyên lý kế toán, các chế độ tài chính, thống kê, các chuẩn mực kế toán và thông tin kinh tế có liên quan; Có trình độ ngoại ngữ A, tin học văn phòng và sử dụng thành thạo phần mềm kế toán phục vụ công tác chuyên môn.</t>
  </si>
  <si>
    <r>
      <rPr>
        <b/>
        <sz val="12"/>
        <rFont val="Times New Roman"/>
        <family val="1"/>
      </rPr>
      <t xml:space="preserve">Mô tả: </t>
    </r>
    <r>
      <rPr>
        <sz val="12"/>
        <rFont val="Times New Roman"/>
        <family val="1"/>
      </rPr>
      <t xml:space="preserve">Thực hiện và giám sát các thành viên trong khoa thực hiện tốt quy định về y đức, quy tắc ứng xử, quy chế chuyên môn, các chỉ thị, thông tư và quy định khác; Tổ chức tiếp đón người bệnh đến khám, điều trị; Theo dõi, đánh giá toàn diện, ghi chép diễn biến hàng ngày của người bệnh, đặc biệt là những trường hợp nặng, những trường hợp cấp cứu; phát hiện và báo cáo kịp thời những diễn biến bất thường cho bác sĩ phụ trách xử trí; Sử dụng, bảo quản, vệ sinh phương tiện, máy móc, trang thiết bị được phân công; phát hiện những hỏng hóc và đề xuất phương án xử lý kịp thời; chịu trách nhiệm cá nhân về số thuốc và tài sản được phân công quản lý.
</t>
    </r>
    <r>
      <rPr>
        <b/>
        <sz val="12"/>
        <rFont val="Times New Roman"/>
        <family val="1"/>
      </rPr>
      <t xml:space="preserve">Yêu cầu: </t>
    </r>
    <r>
      <rPr>
        <sz val="12"/>
        <rFont val="Times New Roman"/>
        <family val="1"/>
      </rPr>
      <t>Tốt nghiệp trung cấp điều dưỡng; nắm vững các kiến thức chuyên môn và quan điểm, đường lối, chính sách, chỉ thị, nghị quyết của Đảng và pháp luật của Nhà nước; có trình độ ngoại ngữ A; vi tính văn phòng.</t>
    </r>
  </si>
  <si>
    <r>
      <rPr>
        <b/>
        <sz val="12"/>
        <rFont val="Times New Roman"/>
        <family val="1"/>
      </rPr>
      <t xml:space="preserve">Yêu cầu: </t>
    </r>
    <r>
      <rPr>
        <sz val="12"/>
        <rFont val="Times New Roman"/>
        <family val="1"/>
      </rPr>
      <t>Tốt nghiệp trung cấp Xét nghiệm; nắm vững các kiến thức chuyên môn và quan điểm, đường lối, chính sách, chỉ thị, nghị quyết của Đảng và pháp luật của Nhà nước; có trình độ ngoại ngữ A; vi tính văn phòng.</t>
    </r>
  </si>
  <si>
    <r>
      <rPr>
        <b/>
        <sz val="12"/>
        <color indexed="8"/>
        <rFont val="Times New Roman"/>
        <family val="1"/>
      </rPr>
      <t xml:space="preserve">Mô tả : </t>
    </r>
    <r>
      <rPr>
        <sz val="12"/>
        <color indexed="8"/>
        <rFont val="Times New Roman"/>
        <family val="1"/>
      </rPr>
      <t>Xem lịch mổ trong ngày, tuần; Soạn thảo và sắp xếp dụng cụ gây mê và dụng cụ phẫu thuật; nhận bệnh từ các khoa ngoại chuyển đến để thực hiện phẫu thuật và tiến hành thực hiện thủ tục hồ sơ theo quy định; kiểm tra dịch truyền , thuốc gây mê và dụng cụ cho suốt ca mổ; Hỗ trợ bác sĩ phẫu phuật trong ca mổ; theo dõi huyết áp và diễn tiến của bệnh nhân; Rửa và vệ sinh sạch sẽ dụng cụ phẫu thuật; tổng kết thuốc cùng với điều dưỡng hành chính theo ngày; chuẩn bị dụng cụ phẫu thuật cho ca trực tiếp theo; theo dõi và chăm sóc bệnh nhân hậu mê; tham gia thường trực theo đúng quy định</t>
    </r>
  </si>
  <si>
    <t>Tổ chức sự kiện</t>
  </si>
  <si>
    <t>Hỗ trợ họp tác quốc tế</t>
  </si>
  <si>
    <t>Yêu cầu: Tốt nghiệp trung học trở lên chuyên ngành ngoại ngữ; Ngoại ngữ: trình độ B; tin học A; Kỹ năng soạn thảo văn bản; Kỹ năng thống kê tính toán; Kỹ năng giao tiếp; Tâm lý tiếp xúc tốt</t>
  </si>
  <si>
    <t>Mô tả:  Thực hiện công tác hỗ trợ của Dự án PIC thận niệu; các thủ tục hành chính trong công tác tiếp đón đoàn, cá nhân người nước ngoài hỗ trợ công tác chuyên môn và công tác tiếp đoàn tại BV; xây dựng kế hoạch và xử lý số liệu chương trình ARI; hỗ trợ công tác tổ chức hội nghị, hội thảo thường niên</t>
  </si>
  <si>
    <t>Mô tả : Nghiêm chỉnh thực hiện Quy chế bệnh viện, đặc biệt phải chú ý thực hiện quy chế công tác khoa chẩn đoán hình ảnh và quy chế quản lí xử dụng vật tư thiết bị y tế.Chịu trách nhiệm trước trưởng khoa về công việc được phân công.Tiếp đón người bệnh đến khám theo quy chế công tác khoa khám bệnh. Những trường hợp khó chẩn đoán, không rõ ràng, kĩ thuật thực hiện phức tạp phải báo cáo ngay với trưởng khoa để xin ý kiến giải quyết.Hướng dẫn các kĩ thuật viên trong khoa giúp người bệnh thực hiện đúng quy định kĩ thuật bệnh viện về chẩn đoán bằng hình ảnh.Đọc kết quả chẩn đoán, kí phiếu trả kết quả trong phạm vi được phân công.</t>
  </si>
  <si>
    <r>
      <rPr>
        <b/>
        <sz val="12"/>
        <rFont val="Times New Roman"/>
        <family val="1"/>
      </rPr>
      <t xml:space="preserve">Mô tả : </t>
    </r>
    <r>
      <rPr>
        <sz val="12"/>
        <rFont val="Times New Roman"/>
        <family val="1"/>
      </rPr>
      <t>thực hiện công tác hành chính của phòng theo lĩnh vực được phân công, hỗ trợ công tác tuyển dụng; lưu trữ và bảo quản hồ sơ CBCC đảm bảo tính bảo mật, chính xác. Định kỳ cập nhật hồ sơ CBCC, theo dõi các phiếu đánh giá cán bộ và phiếu kê khai tài sản, phiếu bổ sung lý lịch. Cập nhật hồ sơ, lý lịch CBCC vào chương trình quản lý CBCC của Sở Nội vụ, thực hiện một số công việc khác khi Trưởng phòng giao.</t>
    </r>
  </si>
  <si>
    <r>
      <rPr>
        <b/>
        <sz val="12"/>
        <color indexed="8"/>
        <rFont val="Times New Roman"/>
        <family val="1"/>
      </rPr>
      <t>Yêu cầu :</t>
    </r>
    <r>
      <rPr>
        <sz val="12"/>
        <color indexed="8"/>
        <rFont val="Times New Roman"/>
        <family val="1"/>
      </rPr>
      <t xml:space="preserve"> Tốt nghiệp đại học chuyên ngành Quản trị nguồn nhân lực, nắm vững các kiến thức chuyên ngành và quan điểm, đường lối, chính sách, của Đảng và pháp luật của Nhà nước về lĩnh vực nghiệp vụ của mình; có trình độ ngoại ngữ B; vi tính A</t>
    </r>
  </si>
  <si>
    <r>
      <rPr>
        <b/>
        <sz val="12"/>
        <color indexed="8"/>
        <rFont val="Times New Roman"/>
        <family val="1"/>
      </rPr>
      <t xml:space="preserve">Mô tả: </t>
    </r>
    <r>
      <rPr>
        <sz val="12"/>
        <color indexed="8"/>
        <rFont val="Times New Roman"/>
        <family val="1"/>
      </rPr>
      <t>tổ chức thực hiện các sự kiện của bệnh viện khi được phân công, thư ký Ban chăm sóc khách hàng; thiết kế tổ chức các chương trình khám từ thiện, khám sàng lọc bệnh, làm hò sơ xin tài trợ cho bệnh nhân nghèo; phụ trách công tác kiểm tra 5S tại phòng Chỉ đạo tuyến; thực hiện các công tác khác khi có sự phân công của cấp trên.</t>
    </r>
  </si>
  <si>
    <r>
      <rPr>
        <b/>
        <sz val="12"/>
        <color indexed="8"/>
        <rFont val="Times New Roman"/>
        <family val="1"/>
      </rPr>
      <t xml:space="preserve">Yêu cầu : </t>
    </r>
    <r>
      <rPr>
        <sz val="12"/>
        <color indexed="8"/>
        <rFont val="Times New Roman"/>
        <family val="1"/>
      </rPr>
      <t>Tốt nghiệp đại học chuyên ngành du lịch, ngành xã hội; nắm vững các kiến thức chuyên ngành và quan điểm, đường lối, chính sách, của Đảng và pháp luật của Nhà nước về lĩnh vực nghiệp vụ của mình; có trình độ ngoại ngữ B; vi tính A</t>
    </r>
  </si>
  <si>
    <r>
      <rPr>
        <b/>
        <sz val="12"/>
        <color indexed="8"/>
        <rFont val="Times New Roman"/>
        <family val="1"/>
      </rPr>
      <t>Yêu cầu:</t>
    </r>
    <r>
      <rPr>
        <sz val="12"/>
        <color indexed="8"/>
        <rFont val="Times New Roman"/>
        <family val="1"/>
      </rPr>
      <t xml:space="preserve"> Tốt nghiệp đại học chuyên ngành tài chính kế toán; Nắm được chủ trương, đường lối chính sách của Đảng, pháp luật của Nhà nước, nắm chắc phương hướng chủ trương, chính sách của ngành, của đơn vị về lĩnh vực nghiệp vụ kế toán; nguyên tắc về công tác tổ chức bộ máy kế toán; Hiểu rõ và tuân thủ các quy định của pháp luật về kế toán, nguyên lý kế toán, các chế độ tài chính, thống kê, các chuẩn mực kế toán, và thông tin kinh tế có liên quan; Nắm được các chế độ, thể lệ kế toán ngành, lĩnh vực; các quy định cụ thể về hình thức và phương pháp kế toán áp dụng trong ngành, trong lĩnh vực kế toán nhà nước; Biết tổ chức triển khai các hoạt động về quy chế quản lý, quy trình nghiệp vụ, quy trình luân chuyển chứng từ, phương pháp quản lý và điều hành đối với nhiệm vụ kế toán trong đơn vị; ngoại ngữ trình độ B; tin học chứng chỉ A và sử dụng thành thạo phần mềm kế toán phục vụ công tác chuyên môn.</t>
    </r>
  </si>
  <si>
    <r>
      <rPr>
        <b/>
        <sz val="12"/>
        <color indexed="8"/>
        <rFont val="Times New Roman"/>
        <family val="1"/>
      </rPr>
      <t xml:space="preserve">Mô tả: </t>
    </r>
    <r>
      <rPr>
        <sz val="12"/>
        <color indexed="8"/>
        <rFont val="Times New Roman"/>
        <family val="1"/>
      </rPr>
      <t>Thu thập, phân loại, kiểm tra, xử lý chứng từ kế toán và định khoản các nghiệp vụ kinh tế phát sinh; thực hiện luân chuyển chứng từ kế toán thuộc phần hành kế toán được phân công; Tính toán, tổng hợp và phân bổ số liệu kế toán phục vụ cho các phần hành, phần việc mình phụ trách; Tổ chức mở sổ, ghi và khóa sổ kế toán, lập báo cáo tài chính, báo cáo kế toán quản trị, bảo quản, lưu trữ tài liệu kế toán, cung cấp thông tin thuộc phần hành, phần việc được phân công hoặc mình phụ trách;  Lập, duyệt báo cáo nghiệp vụ hàng ngày hoặc định kỳ thuộc phần việc kế toán mình thực hiện và lập báo cáo kế toán định kỳ được kế toán trưởng phân công. Chịu trách nhiệm trước phụ trách phần hành và kế toán trưởng về sự chính xác, trung thực của các số liệu báo cáo và chuyên môn nghiệp vụ của mình; Cung cấp thông tin, tài liệu, số liệu kế toán thuộc phần việc, phần hành của mình cho bộ phận liên quan; Chuẩn bị các số liệu phục vụ kiểm kê, tham gia kiểm kê tài sản, hướng dẫn việc ghi chép các biểu mẫu kiểm kê và tính toán xác định kết quả kiểm kê tài sản thuộc phạm vi phụ trách; Triển khai thực hiện công tác tự kiểm tra tài chính kế toán theo quy định;</t>
    </r>
  </si>
  <si>
    <r>
      <rPr>
        <b/>
        <sz val="12"/>
        <rFont val="Times New Roman"/>
        <family val="1"/>
      </rPr>
      <t>Yêu cầu:</t>
    </r>
    <r>
      <rPr>
        <sz val="12"/>
        <rFont val="Times New Roman"/>
        <family val="1"/>
      </rPr>
      <t>Trình độ chuyên môn: tốt nghiệp đại học chuyên ngành tâm lý phù hợp với vị trí đảm nhiệm; Ngoại ngữ: trình độ A trở lên; Vi tính: văn phòng; Nắm vững chuyên môn, nghiệp vụ; Khả năng  làm việc độc lập, khả năng tư duy, sáng tạo; Có phương pháp làm việc khoa học để nâng cao chất lượng công việc</t>
    </r>
  </si>
  <si>
    <t>Mô tả: Khám bệnh tâm lý ban đầu sau khi đã được lọc bệnh tại phòng khám; phương hướng điều trị hoặc kết thúc trị liệu trong những ca cần thiết; thực hiện các test chẩn đoán khi có yêu cầu; tư vấn, tham vấn, trị liệu cá nhân bệnh tâm lý; ghi hồ sơ bệnh án; tham gia nghiên cứu khoa học và hướng dẫn sinh viên thực tập khi có sự phân công của Trưởng khoa.</t>
  </si>
  <si>
    <t>Tiếp tân - Hướng dẫn</t>
  </si>
  <si>
    <t>Mô tả:  Nhận điện thoại đặt hẹn của bệnh nhân, hướng dẫn TNBN đăng ký tổng đài 1080; chuẩn bị file hồ sơ cho bệnh nhân đến khám; hỗ trợ Điều dưỡng và nhân viên khác phục vụ người bệnh; bảo quản tài sản công và thực hiện các nhiệm vụ khác theo sự phân công của lãnh đạo khoa.</t>
  </si>
  <si>
    <t>Yêu cầu: Tốt nghiệp trung học chuyên ngành hướng dẫn du lịch; Ngoại ngữ: trình độ A; tin học A; Kỹ năng soạn thảo văn bản; Kỹ năng thống kê tính toán; Kỹ năng giao tiếp; Tâm lý tiếp xúc tốt</t>
  </si>
  <si>
    <t>Dược sĩ hạng III</t>
  </si>
  <si>
    <t>Bác sĩ hạng III</t>
  </si>
  <si>
    <t>Kế toán viên trung cấp hạng IV</t>
  </si>
  <si>
    <t>Kế toán viên cao đẳng hạng IV</t>
  </si>
  <si>
    <t>Kế toán viên hạng III</t>
  </si>
  <si>
    <t>Kỹ thuật viên hạng IV</t>
  </si>
  <si>
    <t>Dinh dưỡng</t>
  </si>
  <si>
    <t>Y tế công cộng hạng III</t>
  </si>
  <si>
    <t>Cán sự hạng IV</t>
  </si>
  <si>
    <t>Điều dưỡng trung cấp hạng IV</t>
  </si>
  <si>
    <t xml:space="preserve"> Điều dưỡng hạng III</t>
  </si>
  <si>
    <t>Kỹ sư hạng III</t>
  </si>
  <si>
    <t>Chuyên viên hạng III</t>
  </si>
  <si>
    <t>Kỹ thuật y hạng IV</t>
  </si>
  <si>
    <t>Kỹ thuật y hạng III</t>
  </si>
  <si>
    <t>Kỹ thuật Y hạng III</t>
  </si>
  <si>
    <t>Kỹ thuật  y hạng IV</t>
  </si>
  <si>
    <t>Dược  hạng IV</t>
  </si>
  <si>
    <t>Dược hạng IV</t>
  </si>
  <si>
    <t>Văn thư trung cấp</t>
  </si>
  <si>
    <t>Lưu trữ hồ sơ</t>
  </si>
  <si>
    <t>Mô tả: Thực hiện đúng các qui định về công tác văn thư, lưu trữ ( quản lý lưu giữ hồ sơ, tài liệu; tổ chức việc thống kê lưu trữ các tài liệu, số liệu đầy đủ, chính xác, đúng yêu cầu của nghiệp vụ công tác văn thư; thực hiện các công việc khác khi được lãnh đạo phân công.</t>
  </si>
  <si>
    <t>Yêu cầu: Tốt nghiệp trung cấp chuyên ngành văn thư lưu trữ; Ngoại ngữ: trình độ A, Tin học A; nắm được đường lối, chú trương của Đảng, chính sách pháp luật nhà nước về công tác văn thư, lưu trữ</t>
  </si>
  <si>
    <t xml:space="preserve">                                                     TP. Hồ Chí Minh, ngày 03 tháng 3  năm 2015</t>
  </si>
  <si>
    <t>(Kèm theo Kế hoạch số  150 /KH-BVNĐ2  ngày 24 tháng 02 năm 2016 của Bệnh viện Nhi đồng 2 )</t>
  </si>
  <si>
    <t>cận lâm sàng</t>
  </si>
  <si>
    <r>
      <t>Mô tả: Thực hiện đúng quy chế chuyên môn về công tác cận lâm sàng; chỉ định và phê duyệt các xét nghiệm cận lâm sàng; tham gia nghiên cứu khoa học và công tác giảng dạy; Tổ chức hội chẩn trong trường hợp bệnh nặng, có bệnh lý ngoại nội khoa nặng kèm theo; Tham gia cấp cứu ngoài bệnh viện, chuyển viện, hỗ trợ tuyến dưới khi được Trưởng khoa phân công.</t>
    </r>
  </si>
  <si>
    <t>Yêu cầu : Tốt nghiệp bác sĩ trở lên hoặc sau đại học đúng chuyên ngành; nắm vững các kiến thức chuyên môn và quan điểm, đường lối, chính sách, chỉ thị, nghị quyết của Đảng và pháp luật của Nhà nước có kinh nghiệm trong công tác dược; có trình độ ngoại ngữ B; vi tính A</t>
  </si>
  <si>
    <t>Trình độ chuyên môn: Tốt nghiệp đại học chuyên ngành Quản trị kinh doanh; Ngoại ngữ: trình độ B; tin học A; Chứng chỉ nghiệp vụ đấu thầu; chứng chỉ nghiệp vụ kế toán; Kỹ năng soạn thảo văn bản; Kỹ năng thống kê tính toán; Kỹ năng giao tiếp; Tâm lý tiếp xúc tốt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</si>
</sst>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1"/>
      <color theme="1"/>
      <name val="Calibri"/>
      <family val="2"/>
    </font>
    <font>
      <sz val="11"/>
      <color indexed="8"/>
      <name val="Calibri"/>
      <family val="2"/>
    </font>
    <font>
      <sz val="14"/>
      <name val="Times New Roman"/>
      <family val="1"/>
    </font>
    <font>
      <sz val="14"/>
      <name val="Cambria"/>
      <family val="1"/>
    </font>
    <font>
      <sz val="12"/>
      <color indexed="8"/>
      <name val="Times New Roman"/>
      <family val="1"/>
    </font>
    <font>
      <sz val="12"/>
      <name val="Times New Roman"/>
      <family val="1"/>
    </font>
    <font>
      <b/>
      <sz val="12"/>
      <name val="Times New Roman"/>
      <family val="1"/>
    </font>
    <font>
      <i/>
      <sz val="12"/>
      <name val="Times New Roman"/>
      <family val="1"/>
    </font>
    <font>
      <sz val="13"/>
      <name val="Times New Roman"/>
      <family val="1"/>
    </font>
    <font>
      <sz val="10"/>
      <name val="Times New Roman"/>
      <family val="1"/>
    </font>
    <font>
      <b/>
      <sz val="13"/>
      <name val="Times New Roman"/>
      <family val="1"/>
    </font>
    <font>
      <b/>
      <sz val="14"/>
      <name val="Times New Roman"/>
      <family val="1"/>
    </font>
    <font>
      <sz val="11"/>
      <name val="Times New Roman"/>
      <family val="1"/>
    </font>
    <font>
      <b/>
      <sz val="12"/>
      <color indexed="8"/>
      <name val="Times New Roman"/>
      <family val="1"/>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0" xfId="0" applyFont="1" applyFill="1" applyAlignment="1">
      <alignment horizontal="justify" vertical="center"/>
    </xf>
    <xf numFmtId="0" fontId="5"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5" fillId="0" borderId="0" xfId="0" applyFont="1" applyFill="1" applyAlignment="1">
      <alignment vertical="center" wrapText="1"/>
    </xf>
    <xf numFmtId="0" fontId="4" fillId="0" borderId="10"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vertical="center" wrapText="1"/>
    </xf>
    <xf numFmtId="0" fontId="6" fillId="0" borderId="10"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33" borderId="0" xfId="0" applyFont="1" applyFill="1" applyAlignment="1">
      <alignment vertical="center" wrapText="1"/>
    </xf>
    <xf numFmtId="0" fontId="9" fillId="0" borderId="0" xfId="0" applyFont="1" applyAlignment="1">
      <alignment vertical="center" wrapText="1"/>
    </xf>
    <xf numFmtId="0" fontId="5" fillId="0" borderId="10" xfId="0" applyFont="1" applyBorder="1" applyAlignment="1">
      <alignment horizontal="left"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4" fillId="34" borderId="10" xfId="0" applyFont="1" applyFill="1" applyBorder="1" applyAlignment="1">
      <alignment vertical="center" wrapText="1"/>
    </xf>
    <xf numFmtId="0" fontId="5" fillId="34" borderId="0" xfId="0" applyFont="1" applyFill="1" applyAlignment="1">
      <alignment vertical="center"/>
    </xf>
    <xf numFmtId="0" fontId="5" fillId="34" borderId="0" xfId="0" applyFont="1" applyFill="1" applyAlignment="1">
      <alignment vertical="center" wrapText="1"/>
    </xf>
    <xf numFmtId="0" fontId="6" fillId="0" borderId="0" xfId="0" applyFont="1" applyFill="1" applyAlignment="1">
      <alignment horizontal="center" vertical="center"/>
    </xf>
    <xf numFmtId="0" fontId="5" fillId="0" borderId="0" xfId="0" applyFont="1" applyAlignment="1">
      <alignment vertical="center" wrapText="1"/>
    </xf>
    <xf numFmtId="0" fontId="5" fillId="0" borderId="13" xfId="0" applyFont="1" applyFill="1" applyBorder="1" applyAlignment="1">
      <alignment horizontal="center" vertical="center"/>
    </xf>
    <xf numFmtId="0" fontId="5" fillId="35"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12"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6"/>
  <sheetViews>
    <sheetView tabSelected="1" zoomScalePageLayoutView="0" workbookViewId="0" topLeftCell="A1">
      <selection activeCell="E25" sqref="E25"/>
    </sheetView>
  </sheetViews>
  <sheetFormatPr defaultColWidth="4.8515625" defaultRowHeight="15"/>
  <cols>
    <col min="1" max="1" width="4.8515625" style="3" customWidth="1"/>
    <col min="2" max="2" width="12.57421875" style="3" customWidth="1"/>
    <col min="3" max="3" width="25.140625" style="4" customWidth="1"/>
    <col min="4" max="4" width="9.8515625" style="4" customWidth="1"/>
    <col min="5" max="5" width="84.421875" style="4" customWidth="1"/>
    <col min="6" max="16384" width="4.8515625" style="4" customWidth="1"/>
  </cols>
  <sheetData>
    <row r="1" spans="1:5" ht="18.75">
      <c r="A1" s="38" t="s">
        <v>4</v>
      </c>
      <c r="B1" s="38"/>
      <c r="C1" s="38"/>
      <c r="D1" s="38"/>
      <c r="E1" s="38"/>
    </row>
    <row r="2" spans="1:5" ht="18.75">
      <c r="A2" s="38" t="s">
        <v>48</v>
      </c>
      <c r="B2" s="38"/>
      <c r="C2" s="38"/>
      <c r="D2" s="38"/>
      <c r="E2" s="38"/>
    </row>
    <row r="3" spans="1:5" ht="15.75">
      <c r="A3" s="39" t="s">
        <v>115</v>
      </c>
      <c r="B3" s="39"/>
      <c r="C3" s="39"/>
      <c r="D3" s="39"/>
      <c r="E3" s="39"/>
    </row>
    <row r="4" ht="15.75"/>
    <row r="5" spans="1:5" s="18" customFormat="1" ht="66">
      <c r="A5" s="22" t="s">
        <v>11</v>
      </c>
      <c r="B5" s="23" t="s">
        <v>15</v>
      </c>
      <c r="C5" s="22" t="s">
        <v>12</v>
      </c>
      <c r="D5" s="23" t="s">
        <v>14</v>
      </c>
      <c r="E5" s="22" t="s">
        <v>13</v>
      </c>
    </row>
    <row r="6" spans="1:6" ht="219" customHeight="1">
      <c r="A6" s="2">
        <v>1</v>
      </c>
      <c r="B6" s="11" t="s">
        <v>91</v>
      </c>
      <c r="C6" s="14" t="s">
        <v>55</v>
      </c>
      <c r="D6" s="5">
        <v>1</v>
      </c>
      <c r="E6" s="1" t="s">
        <v>56</v>
      </c>
      <c r="F6" s="6"/>
    </row>
    <row r="7" spans="1:6" ht="169.5" customHeight="1">
      <c r="A7" s="2">
        <v>2</v>
      </c>
      <c r="B7" s="11" t="s">
        <v>91</v>
      </c>
      <c r="C7" s="13" t="s">
        <v>57</v>
      </c>
      <c r="D7" s="29">
        <v>1</v>
      </c>
      <c r="E7" s="1" t="s">
        <v>58</v>
      </c>
      <c r="F7" s="6"/>
    </row>
    <row r="8" spans="1:5" ht="133.5" customHeight="1">
      <c r="A8" s="2">
        <v>3</v>
      </c>
      <c r="B8" s="13" t="s">
        <v>108</v>
      </c>
      <c r="C8" s="2" t="s">
        <v>39</v>
      </c>
      <c r="D8" s="2">
        <v>2</v>
      </c>
      <c r="E8" s="1" t="s">
        <v>40</v>
      </c>
    </row>
    <row r="9" spans="1:5" ht="133.5" customHeight="1">
      <c r="A9" s="2">
        <v>4</v>
      </c>
      <c r="B9" s="13" t="s">
        <v>109</v>
      </c>
      <c r="C9" s="2" t="s">
        <v>43</v>
      </c>
      <c r="D9" s="2">
        <v>1</v>
      </c>
      <c r="E9" s="1" t="s">
        <v>44</v>
      </c>
    </row>
    <row r="10" spans="1:5" ht="133.5" customHeight="1">
      <c r="A10" s="2">
        <v>5</v>
      </c>
      <c r="B10" s="13" t="s">
        <v>108</v>
      </c>
      <c r="C10" s="2" t="s">
        <v>37</v>
      </c>
      <c r="D10" s="2">
        <v>2</v>
      </c>
      <c r="E10" s="1" t="s">
        <v>38</v>
      </c>
    </row>
    <row r="11" spans="1:5" ht="175.5" customHeight="1">
      <c r="A11" s="2">
        <v>6</v>
      </c>
      <c r="B11" s="13" t="s">
        <v>109</v>
      </c>
      <c r="C11" s="13" t="s">
        <v>41</v>
      </c>
      <c r="D11" s="2">
        <v>3</v>
      </c>
      <c r="E11" s="1" t="s">
        <v>42</v>
      </c>
    </row>
    <row r="12" spans="1:5" ht="107.25" customHeight="1">
      <c r="A12" s="31">
        <v>7</v>
      </c>
      <c r="B12" s="33" t="s">
        <v>92</v>
      </c>
      <c r="C12" s="33" t="s">
        <v>116</v>
      </c>
      <c r="D12" s="32">
        <v>6</v>
      </c>
      <c r="E12" s="1" t="s">
        <v>117</v>
      </c>
    </row>
    <row r="13" spans="1:5" ht="59.25" customHeight="1">
      <c r="A13" s="31"/>
      <c r="B13" s="34"/>
      <c r="C13" s="34"/>
      <c r="D13" s="40"/>
      <c r="E13" s="1" t="s">
        <v>118</v>
      </c>
    </row>
    <row r="14" spans="1:5" ht="131.25" customHeight="1">
      <c r="A14" s="31">
        <v>8</v>
      </c>
      <c r="B14" s="33" t="s">
        <v>92</v>
      </c>
      <c r="C14" s="35" t="s">
        <v>20</v>
      </c>
      <c r="D14" s="31">
        <v>13</v>
      </c>
      <c r="E14" s="8" t="s">
        <v>18</v>
      </c>
    </row>
    <row r="15" spans="1:5" ht="54.75" customHeight="1">
      <c r="A15" s="31"/>
      <c r="B15" s="34"/>
      <c r="C15" s="35"/>
      <c r="D15" s="31"/>
      <c r="E15" s="1" t="s">
        <v>16</v>
      </c>
    </row>
    <row r="16" spans="1:5" ht="266.25" customHeight="1">
      <c r="A16" s="31">
        <v>9</v>
      </c>
      <c r="B16" s="33" t="s">
        <v>92</v>
      </c>
      <c r="C16" s="35" t="s">
        <v>24</v>
      </c>
      <c r="D16" s="33">
        <v>81</v>
      </c>
      <c r="E16" s="8" t="s">
        <v>26</v>
      </c>
    </row>
    <row r="17" spans="1:5" ht="65.25" customHeight="1">
      <c r="A17" s="31"/>
      <c r="B17" s="34"/>
      <c r="C17" s="35"/>
      <c r="D17" s="34"/>
      <c r="E17" s="15" t="s">
        <v>19</v>
      </c>
    </row>
    <row r="18" spans="1:5" ht="133.5" customHeight="1">
      <c r="A18" s="31">
        <v>10</v>
      </c>
      <c r="B18" s="33" t="s">
        <v>92</v>
      </c>
      <c r="C18" s="33" t="s">
        <v>5</v>
      </c>
      <c r="D18" s="31">
        <v>1</v>
      </c>
      <c r="E18" s="8" t="s">
        <v>79</v>
      </c>
    </row>
    <row r="19" spans="1:5" ht="57" customHeight="1">
      <c r="A19" s="31"/>
      <c r="B19" s="34"/>
      <c r="C19" s="34"/>
      <c r="D19" s="31"/>
      <c r="E19" s="1" t="s">
        <v>16</v>
      </c>
    </row>
    <row r="20" spans="1:5" ht="174" customHeight="1">
      <c r="A20" s="31">
        <v>11</v>
      </c>
      <c r="B20" s="33" t="s">
        <v>92</v>
      </c>
      <c r="C20" s="33" t="s">
        <v>21</v>
      </c>
      <c r="D20" s="32">
        <v>4</v>
      </c>
      <c r="E20" s="1" t="s">
        <v>17</v>
      </c>
    </row>
    <row r="21" spans="1:5" ht="59.25" customHeight="1">
      <c r="A21" s="31"/>
      <c r="B21" s="34"/>
      <c r="C21" s="34"/>
      <c r="D21" s="40"/>
      <c r="E21" s="1" t="s">
        <v>16</v>
      </c>
    </row>
    <row r="22" spans="1:5" ht="141.75" customHeight="1">
      <c r="A22" s="31">
        <v>12</v>
      </c>
      <c r="B22" s="35" t="s">
        <v>103</v>
      </c>
      <c r="C22" s="35" t="s">
        <v>59</v>
      </c>
      <c r="D22" s="35">
        <v>1</v>
      </c>
      <c r="E22" s="1" t="s">
        <v>60</v>
      </c>
    </row>
    <row r="23" spans="1:5" ht="51" customHeight="1">
      <c r="A23" s="31"/>
      <c r="B23" s="35"/>
      <c r="C23" s="35"/>
      <c r="D23" s="35"/>
      <c r="E23" s="8" t="s">
        <v>61</v>
      </c>
    </row>
    <row r="24" spans="1:5" s="20" customFormat="1" ht="84" customHeight="1">
      <c r="A24" s="36">
        <v>13</v>
      </c>
      <c r="B24" s="36" t="s">
        <v>103</v>
      </c>
      <c r="C24" s="36" t="s">
        <v>49</v>
      </c>
      <c r="D24" s="36">
        <v>2</v>
      </c>
      <c r="E24" s="21" t="s">
        <v>50</v>
      </c>
    </row>
    <row r="25" spans="1:5" s="20" customFormat="1" ht="69" customHeight="1">
      <c r="A25" s="37"/>
      <c r="B25" s="37"/>
      <c r="C25" s="37"/>
      <c r="D25" s="37"/>
      <c r="E25" s="21" t="s">
        <v>119</v>
      </c>
    </row>
    <row r="26" spans="1:5" ht="87" customHeight="1">
      <c r="A26" s="31">
        <v>14</v>
      </c>
      <c r="B26" s="35" t="s">
        <v>103</v>
      </c>
      <c r="C26" s="35" t="s">
        <v>64</v>
      </c>
      <c r="D26" s="35">
        <v>1</v>
      </c>
      <c r="E26" s="1" t="s">
        <v>80</v>
      </c>
    </row>
    <row r="27" spans="1:5" ht="51" customHeight="1">
      <c r="A27" s="31"/>
      <c r="B27" s="35"/>
      <c r="C27" s="35"/>
      <c r="D27" s="35"/>
      <c r="E27" s="8" t="s">
        <v>81</v>
      </c>
    </row>
    <row r="28" spans="1:5" ht="65.25" customHeight="1">
      <c r="A28" s="32">
        <v>15</v>
      </c>
      <c r="B28" s="33" t="s">
        <v>103</v>
      </c>
      <c r="C28" s="33" t="s">
        <v>75</v>
      </c>
      <c r="D28" s="33">
        <v>1</v>
      </c>
      <c r="E28" s="8" t="s">
        <v>82</v>
      </c>
    </row>
    <row r="29" spans="1:5" ht="51" customHeight="1">
      <c r="A29" s="40"/>
      <c r="B29" s="34"/>
      <c r="C29" s="34"/>
      <c r="D29" s="34"/>
      <c r="E29" s="8" t="s">
        <v>83</v>
      </c>
    </row>
    <row r="30" spans="1:5" ht="51" customHeight="1">
      <c r="A30" s="36">
        <v>16</v>
      </c>
      <c r="B30" s="33" t="s">
        <v>103</v>
      </c>
      <c r="C30" s="36" t="s">
        <v>54</v>
      </c>
      <c r="D30" s="36">
        <v>3</v>
      </c>
      <c r="E30" s="8" t="s">
        <v>87</v>
      </c>
    </row>
    <row r="31" spans="1:5" s="28" customFormat="1" ht="78.75">
      <c r="A31" s="37"/>
      <c r="B31" s="34"/>
      <c r="C31" s="37"/>
      <c r="D31" s="37"/>
      <c r="E31" s="21" t="s">
        <v>86</v>
      </c>
    </row>
    <row r="32" spans="1:5" ht="118.5" customHeight="1">
      <c r="A32" s="32">
        <v>17</v>
      </c>
      <c r="B32" s="41" t="s">
        <v>98</v>
      </c>
      <c r="C32" s="33" t="s">
        <v>30</v>
      </c>
      <c r="D32" s="41">
        <v>3</v>
      </c>
      <c r="E32" s="15" t="s">
        <v>34</v>
      </c>
    </row>
    <row r="33" spans="1:5" ht="65.25" customHeight="1">
      <c r="A33" s="40"/>
      <c r="B33" s="34"/>
      <c r="C33" s="34"/>
      <c r="D33" s="34"/>
      <c r="E33" s="15" t="s">
        <v>35</v>
      </c>
    </row>
    <row r="34" spans="1:5" s="25" customFormat="1" ht="135" customHeight="1">
      <c r="A34" s="44">
        <v>18</v>
      </c>
      <c r="B34" s="45" t="s">
        <v>102</v>
      </c>
      <c r="C34" s="42" t="s">
        <v>31</v>
      </c>
      <c r="D34" s="43">
        <v>4</v>
      </c>
      <c r="E34" s="24" t="s">
        <v>32</v>
      </c>
    </row>
    <row r="35" spans="1:5" s="25" customFormat="1" ht="66.75" customHeight="1">
      <c r="A35" s="44"/>
      <c r="B35" s="46"/>
      <c r="C35" s="42"/>
      <c r="D35" s="43"/>
      <c r="E35" s="24" t="s">
        <v>33</v>
      </c>
    </row>
    <row r="36" spans="1:5" ht="98.25" customHeight="1">
      <c r="A36" s="31">
        <v>19</v>
      </c>
      <c r="B36" s="33" t="s">
        <v>105</v>
      </c>
      <c r="C36" s="33" t="s">
        <v>5</v>
      </c>
      <c r="D36" s="31">
        <v>1</v>
      </c>
      <c r="E36" s="8" t="s">
        <v>47</v>
      </c>
    </row>
    <row r="37" spans="1:5" ht="57" customHeight="1">
      <c r="A37" s="31"/>
      <c r="B37" s="34"/>
      <c r="C37" s="34"/>
      <c r="D37" s="31"/>
      <c r="E37" s="1" t="s">
        <v>45</v>
      </c>
    </row>
    <row r="38" spans="1:59" ht="158.25" customHeight="1">
      <c r="A38" s="35">
        <v>20</v>
      </c>
      <c r="B38" s="35" t="s">
        <v>106</v>
      </c>
      <c r="C38" s="31" t="s">
        <v>6</v>
      </c>
      <c r="D38" s="31">
        <v>2</v>
      </c>
      <c r="E38" s="8" t="s">
        <v>10</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row>
    <row r="39" spans="1:5" ht="48" customHeight="1">
      <c r="A39" s="35"/>
      <c r="B39" s="35"/>
      <c r="C39" s="31"/>
      <c r="D39" s="31"/>
      <c r="E39" s="10" t="s">
        <v>1</v>
      </c>
    </row>
    <row r="40" spans="1:5" ht="163.5" customHeight="1">
      <c r="A40" s="2">
        <v>21</v>
      </c>
      <c r="B40" s="13" t="s">
        <v>101</v>
      </c>
      <c r="C40" s="13" t="s">
        <v>22</v>
      </c>
      <c r="D40" s="2">
        <v>17</v>
      </c>
      <c r="E40" s="1" t="s">
        <v>0</v>
      </c>
    </row>
    <row r="41" spans="1:5" ht="182.25" customHeight="1">
      <c r="A41" s="2">
        <v>22</v>
      </c>
      <c r="B41" s="13" t="s">
        <v>100</v>
      </c>
      <c r="C41" s="11" t="s">
        <v>22</v>
      </c>
      <c r="D41" s="2">
        <v>95</v>
      </c>
      <c r="E41" s="1" t="s">
        <v>72</v>
      </c>
    </row>
    <row r="42" spans="1:15" s="19" customFormat="1" ht="123.75" customHeight="1">
      <c r="A42" s="35">
        <v>23</v>
      </c>
      <c r="B42" s="33" t="s">
        <v>104</v>
      </c>
      <c r="C42" s="35" t="s">
        <v>21</v>
      </c>
      <c r="D42" s="35">
        <v>2</v>
      </c>
      <c r="E42" s="8" t="s">
        <v>74</v>
      </c>
      <c r="F42" s="9"/>
      <c r="G42" s="9"/>
      <c r="H42" s="9"/>
      <c r="I42" s="9"/>
      <c r="J42" s="9"/>
      <c r="K42" s="9"/>
      <c r="L42" s="9"/>
      <c r="M42" s="9"/>
      <c r="N42" s="9"/>
      <c r="O42" s="9"/>
    </row>
    <row r="43" spans="1:15" s="19" customFormat="1" ht="48.75" customHeight="1">
      <c r="A43" s="35"/>
      <c r="B43" s="41"/>
      <c r="C43" s="35"/>
      <c r="D43" s="35"/>
      <c r="E43" s="7" t="s">
        <v>25</v>
      </c>
      <c r="F43" s="9"/>
      <c r="G43" s="9"/>
      <c r="H43" s="9"/>
      <c r="I43" s="9"/>
      <c r="J43" s="9"/>
      <c r="K43" s="9"/>
      <c r="L43" s="9"/>
      <c r="M43" s="9"/>
      <c r="N43" s="9"/>
      <c r="O43" s="9"/>
    </row>
    <row r="44" spans="1:5" ht="101.25" customHeight="1">
      <c r="A44" s="35">
        <v>24</v>
      </c>
      <c r="B44" s="35" t="s">
        <v>104</v>
      </c>
      <c r="C44" s="31" t="s">
        <v>6</v>
      </c>
      <c r="D44" s="31">
        <v>4</v>
      </c>
      <c r="E44" s="8" t="s">
        <v>8</v>
      </c>
    </row>
    <row r="45" spans="1:5" ht="60" customHeight="1">
      <c r="A45" s="35"/>
      <c r="B45" s="35"/>
      <c r="C45" s="31"/>
      <c r="D45" s="31"/>
      <c r="E45" s="7" t="s">
        <v>73</v>
      </c>
    </row>
    <row r="46" spans="1:5" ht="76.5" customHeight="1">
      <c r="A46" s="35">
        <v>25</v>
      </c>
      <c r="B46" s="33" t="s">
        <v>107</v>
      </c>
      <c r="C46" s="32" t="s">
        <v>7</v>
      </c>
      <c r="D46" s="31">
        <v>3</v>
      </c>
      <c r="E46" s="1" t="s">
        <v>3</v>
      </c>
    </row>
    <row r="47" spans="1:5" ht="57" customHeight="1">
      <c r="A47" s="35"/>
      <c r="B47" s="41"/>
      <c r="C47" s="40"/>
      <c r="D47" s="32"/>
      <c r="E47" s="7" t="s">
        <v>9</v>
      </c>
    </row>
    <row r="48" spans="1:59" s="19" customFormat="1" ht="96" customHeight="1">
      <c r="A48" s="35">
        <v>26</v>
      </c>
      <c r="B48" s="33" t="s">
        <v>104</v>
      </c>
      <c r="C48" s="35" t="s">
        <v>5</v>
      </c>
      <c r="D48" s="35">
        <v>2</v>
      </c>
      <c r="E48" s="8" t="s">
        <v>47</v>
      </c>
      <c r="F48" s="9"/>
      <c r="G48" s="9"/>
      <c r="H48" s="9"/>
      <c r="I48" s="9"/>
      <c r="J48" s="9"/>
      <c r="K48" s="9"/>
      <c r="L48" s="9"/>
      <c r="M48" s="9"/>
      <c r="N48" s="9"/>
      <c r="O48" s="9"/>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row>
    <row r="49" spans="1:59" s="19" customFormat="1" ht="48.75" customHeight="1">
      <c r="A49" s="35"/>
      <c r="B49" s="41"/>
      <c r="C49" s="35"/>
      <c r="D49" s="35"/>
      <c r="E49" s="7" t="s">
        <v>46</v>
      </c>
      <c r="F49" s="9"/>
      <c r="G49" s="9"/>
      <c r="H49" s="9"/>
      <c r="I49" s="9"/>
      <c r="J49" s="9"/>
      <c r="K49" s="9"/>
      <c r="L49" s="9"/>
      <c r="M49" s="9"/>
      <c r="N49" s="9"/>
      <c r="O49" s="9"/>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row>
    <row r="50" spans="1:5" ht="125.25" customHeight="1">
      <c r="A50" s="36">
        <v>27</v>
      </c>
      <c r="B50" s="36" t="s">
        <v>99</v>
      </c>
      <c r="C50" s="36" t="s">
        <v>28</v>
      </c>
      <c r="D50" s="36">
        <v>4</v>
      </c>
      <c r="E50" s="8" t="s">
        <v>36</v>
      </c>
    </row>
    <row r="51" spans="1:5" s="20" customFormat="1" ht="60" customHeight="1">
      <c r="A51" s="37"/>
      <c r="B51" s="37"/>
      <c r="C51" s="37"/>
      <c r="D51" s="37"/>
      <c r="E51" s="21" t="s">
        <v>27</v>
      </c>
    </row>
    <row r="52" spans="1:5" s="20" customFormat="1" ht="64.5" customHeight="1">
      <c r="A52" s="36">
        <v>28</v>
      </c>
      <c r="B52" s="36" t="s">
        <v>99</v>
      </c>
      <c r="C52" s="36" t="s">
        <v>76</v>
      </c>
      <c r="D52" s="36">
        <v>1</v>
      </c>
      <c r="E52" s="21" t="s">
        <v>78</v>
      </c>
    </row>
    <row r="53" spans="1:5" s="20" customFormat="1" ht="60" customHeight="1">
      <c r="A53" s="37"/>
      <c r="B53" s="37"/>
      <c r="C53" s="37"/>
      <c r="D53" s="37"/>
      <c r="E53" s="21" t="s">
        <v>77</v>
      </c>
    </row>
    <row r="54" spans="1:5" s="20" customFormat="1" ht="64.5" customHeight="1">
      <c r="A54" s="36">
        <v>29</v>
      </c>
      <c r="B54" s="36" t="s">
        <v>99</v>
      </c>
      <c r="C54" s="36" t="s">
        <v>88</v>
      </c>
      <c r="D54" s="36">
        <v>2</v>
      </c>
      <c r="E54" s="21" t="s">
        <v>89</v>
      </c>
    </row>
    <row r="55" spans="1:5" s="20" customFormat="1" ht="60" customHeight="1">
      <c r="A55" s="37"/>
      <c r="B55" s="37"/>
      <c r="C55" s="37"/>
      <c r="D55" s="37"/>
      <c r="E55" s="21" t="s">
        <v>90</v>
      </c>
    </row>
    <row r="56" spans="1:5" ht="86.25" customHeight="1">
      <c r="A56" s="32">
        <v>30</v>
      </c>
      <c r="B56" s="33" t="s">
        <v>98</v>
      </c>
      <c r="C56" s="33" t="s">
        <v>51</v>
      </c>
      <c r="D56" s="33">
        <v>1</v>
      </c>
      <c r="E56" s="15" t="s">
        <v>52</v>
      </c>
    </row>
    <row r="57" spans="1:5" ht="65.25" customHeight="1">
      <c r="A57" s="40"/>
      <c r="B57" s="34"/>
      <c r="C57" s="34"/>
      <c r="D57" s="34"/>
      <c r="E57" s="15" t="s">
        <v>53</v>
      </c>
    </row>
    <row r="58" spans="1:5" ht="96.75" customHeight="1">
      <c r="A58" s="31">
        <v>31</v>
      </c>
      <c r="B58" s="33" t="s">
        <v>96</v>
      </c>
      <c r="C58" s="31" t="s">
        <v>97</v>
      </c>
      <c r="D58" s="35">
        <v>1</v>
      </c>
      <c r="E58" s="30" t="s">
        <v>62</v>
      </c>
    </row>
    <row r="59" spans="1:5" ht="56.25" customHeight="1">
      <c r="A59" s="31"/>
      <c r="B59" s="34"/>
      <c r="C59" s="31"/>
      <c r="D59" s="35"/>
      <c r="E59" s="8" t="s">
        <v>63</v>
      </c>
    </row>
    <row r="60" spans="1:5" ht="204.75" customHeight="1">
      <c r="A60" s="31">
        <v>32</v>
      </c>
      <c r="B60" s="35" t="s">
        <v>95</v>
      </c>
      <c r="C60" s="31" t="s">
        <v>69</v>
      </c>
      <c r="D60" s="35">
        <v>4</v>
      </c>
      <c r="E60" s="8" t="s">
        <v>85</v>
      </c>
    </row>
    <row r="61" spans="1:5" ht="145.5" customHeight="1">
      <c r="A61" s="31"/>
      <c r="B61" s="35"/>
      <c r="C61" s="31"/>
      <c r="D61" s="35"/>
      <c r="E61" s="8" t="s">
        <v>84</v>
      </c>
    </row>
    <row r="62" spans="1:5" ht="126" customHeight="1">
      <c r="A62" s="31">
        <v>33</v>
      </c>
      <c r="B62" s="33" t="s">
        <v>93</v>
      </c>
      <c r="C62" s="31" t="s">
        <v>65</v>
      </c>
      <c r="D62" s="35">
        <v>1</v>
      </c>
      <c r="E62" s="8" t="s">
        <v>66</v>
      </c>
    </row>
    <row r="63" spans="1:5" ht="83.25" customHeight="1">
      <c r="A63" s="31"/>
      <c r="B63" s="34"/>
      <c r="C63" s="31"/>
      <c r="D63" s="35"/>
      <c r="E63" s="8" t="s">
        <v>71</v>
      </c>
    </row>
    <row r="64" spans="1:5" ht="188.25" customHeight="1">
      <c r="A64" s="31">
        <v>34</v>
      </c>
      <c r="B64" s="35" t="s">
        <v>94</v>
      </c>
      <c r="C64" s="31" t="s">
        <v>68</v>
      </c>
      <c r="D64" s="35">
        <v>5</v>
      </c>
      <c r="E64" s="8" t="s">
        <v>67</v>
      </c>
    </row>
    <row r="65" spans="1:5" ht="145.5" customHeight="1">
      <c r="A65" s="31"/>
      <c r="B65" s="35"/>
      <c r="C65" s="31"/>
      <c r="D65" s="35"/>
      <c r="E65" s="8" t="s">
        <v>70</v>
      </c>
    </row>
    <row r="66" spans="1:5" ht="60" customHeight="1">
      <c r="A66" s="32">
        <v>35</v>
      </c>
      <c r="B66" s="33" t="s">
        <v>110</v>
      </c>
      <c r="C66" s="32" t="s">
        <v>111</v>
      </c>
      <c r="D66" s="33">
        <v>1</v>
      </c>
      <c r="E66" s="8" t="s">
        <v>112</v>
      </c>
    </row>
    <row r="67" spans="1:5" ht="57" customHeight="1">
      <c r="A67" s="40"/>
      <c r="B67" s="34"/>
      <c r="C67" s="40"/>
      <c r="D67" s="34"/>
      <c r="E67" s="8" t="s">
        <v>113</v>
      </c>
    </row>
    <row r="68" spans="1:5" ht="21" customHeight="1">
      <c r="A68" s="2"/>
      <c r="B68" s="2"/>
      <c r="C68" s="16" t="s">
        <v>2</v>
      </c>
      <c r="D68" s="16">
        <f>SUM(D6:D67)</f>
        <v>276</v>
      </c>
      <c r="E68" s="12"/>
    </row>
    <row r="70" ht="15.75">
      <c r="E70" s="17" t="s">
        <v>114</v>
      </c>
    </row>
    <row r="71" ht="15.75">
      <c r="E71" s="27" t="s">
        <v>23</v>
      </c>
    </row>
    <row r="72" ht="15.75">
      <c r="E72" s="27"/>
    </row>
    <row r="73" ht="15.75">
      <c r="E73" s="27"/>
    </row>
    <row r="74" ht="15.75">
      <c r="E74" s="27"/>
    </row>
    <row r="75" ht="15.75">
      <c r="E75" s="27"/>
    </row>
    <row r="76" ht="15.75">
      <c r="E76" s="27" t="s">
        <v>29</v>
      </c>
    </row>
  </sheetData>
  <sheetProtection/>
  <mergeCells count="111">
    <mergeCell ref="C54:C55"/>
    <mergeCell ref="D54:D55"/>
    <mergeCell ref="A66:A67"/>
    <mergeCell ref="B66:B67"/>
    <mergeCell ref="C66:C67"/>
    <mergeCell ref="D66:D67"/>
    <mergeCell ref="C60:C61"/>
    <mergeCell ref="D60:D61"/>
    <mergeCell ref="A62:A63"/>
    <mergeCell ref="B62:B63"/>
    <mergeCell ref="A18:A19"/>
    <mergeCell ref="B18:B19"/>
    <mergeCell ref="C18:C19"/>
    <mergeCell ref="D18:D19"/>
    <mergeCell ref="B28:B29"/>
    <mergeCell ref="A28:A29"/>
    <mergeCell ref="D28:D29"/>
    <mergeCell ref="C28:C29"/>
    <mergeCell ref="C26:C27"/>
    <mergeCell ref="D26:D27"/>
    <mergeCell ref="C62:C63"/>
    <mergeCell ref="D62:D63"/>
    <mergeCell ref="A64:A65"/>
    <mergeCell ref="B64:B65"/>
    <mergeCell ref="C64:C65"/>
    <mergeCell ref="D64:D65"/>
    <mergeCell ref="A58:A59"/>
    <mergeCell ref="B58:B59"/>
    <mergeCell ref="C58:C59"/>
    <mergeCell ref="D58:D59"/>
    <mergeCell ref="A60:A61"/>
    <mergeCell ref="B60:B61"/>
    <mergeCell ref="A56:A57"/>
    <mergeCell ref="B56:B57"/>
    <mergeCell ref="C56:C57"/>
    <mergeCell ref="D56:D57"/>
    <mergeCell ref="B24:B25"/>
    <mergeCell ref="C24:C25"/>
    <mergeCell ref="A26:A27"/>
    <mergeCell ref="B26:B27"/>
    <mergeCell ref="A54:A55"/>
    <mergeCell ref="B54:B55"/>
    <mergeCell ref="D52:D53"/>
    <mergeCell ref="A30:A31"/>
    <mergeCell ref="A22:A23"/>
    <mergeCell ref="B22:B23"/>
    <mergeCell ref="C22:C23"/>
    <mergeCell ref="D22:D23"/>
    <mergeCell ref="A24:A25"/>
    <mergeCell ref="A34:A35"/>
    <mergeCell ref="B34:B35"/>
    <mergeCell ref="A52:A53"/>
    <mergeCell ref="B52:B53"/>
    <mergeCell ref="C52:C53"/>
    <mergeCell ref="B48:B49"/>
    <mergeCell ref="C48:C49"/>
    <mergeCell ref="D48:D49"/>
    <mergeCell ref="A48:A49"/>
    <mergeCell ref="B50:B51"/>
    <mergeCell ref="C50:C51"/>
    <mergeCell ref="D50:D51"/>
    <mergeCell ref="A50:A51"/>
    <mergeCell ref="A20:A21"/>
    <mergeCell ref="B20:B21"/>
    <mergeCell ref="C20:C21"/>
    <mergeCell ref="D20:D21"/>
    <mergeCell ref="D42:D43"/>
    <mergeCell ref="C42:C43"/>
    <mergeCell ref="A32:A33"/>
    <mergeCell ref="A38:A39"/>
    <mergeCell ref="D30:D31"/>
    <mergeCell ref="C44:C45"/>
    <mergeCell ref="A44:A45"/>
    <mergeCell ref="C34:C35"/>
    <mergeCell ref="D34:D35"/>
    <mergeCell ref="A14:A15"/>
    <mergeCell ref="A16:A17"/>
    <mergeCell ref="B42:B43"/>
    <mergeCell ref="B44:B45"/>
    <mergeCell ref="B30:B31"/>
    <mergeCell ref="C30:C31"/>
    <mergeCell ref="B46:B47"/>
    <mergeCell ref="D38:D39"/>
    <mergeCell ref="C38:C39"/>
    <mergeCell ref="A42:A43"/>
    <mergeCell ref="A46:A47"/>
    <mergeCell ref="B32:B33"/>
    <mergeCell ref="C32:C33"/>
    <mergeCell ref="D32:D33"/>
    <mergeCell ref="D44:D45"/>
    <mergeCell ref="C46:C47"/>
    <mergeCell ref="A1:E1"/>
    <mergeCell ref="A2:E2"/>
    <mergeCell ref="A3:E3"/>
    <mergeCell ref="C12:C13"/>
    <mergeCell ref="B12:B13"/>
    <mergeCell ref="B36:B37"/>
    <mergeCell ref="A36:A37"/>
    <mergeCell ref="A12:A13"/>
    <mergeCell ref="C36:C37"/>
    <mergeCell ref="D12:D13"/>
    <mergeCell ref="D46:D47"/>
    <mergeCell ref="D16:D17"/>
    <mergeCell ref="C16:C17"/>
    <mergeCell ref="B16:B17"/>
    <mergeCell ref="D24:D25"/>
    <mergeCell ref="D14:D15"/>
    <mergeCell ref="C14:C15"/>
    <mergeCell ref="B38:B39"/>
    <mergeCell ref="D36:D37"/>
    <mergeCell ref="B14:B15"/>
  </mergeCells>
  <printOptions/>
  <pageMargins left="0.5905511811023623" right="0" top="0.47" bottom="0.15748031496062992" header="0.2362204724409449" footer="0.15748031496062992"/>
  <pageSetup horizontalDpi="600" verticalDpi="600" orientation="landscape" paperSize="9"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Unknown User</cp:lastModifiedBy>
  <cp:lastPrinted>2016-03-04T10:57:33Z</cp:lastPrinted>
  <dcterms:created xsi:type="dcterms:W3CDTF">2014-04-23T05:55:33Z</dcterms:created>
  <dcterms:modified xsi:type="dcterms:W3CDTF">2016-07-05T10:04:00Z</dcterms:modified>
  <cp:category/>
  <cp:version/>
  <cp:contentType/>
  <cp:contentStatus/>
</cp:coreProperties>
</file>